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 refMode="R1C1"/>
</workbook>
</file>

<file path=xl/calcChain.xml><?xml version="1.0" encoding="utf-8"?>
<calcChain xmlns="http://schemas.openxmlformats.org/spreadsheetml/2006/main">
  <c r="D24" i="15" l="1"/>
  <c r="H24" i="15" s="1"/>
  <c r="E24" i="15"/>
  <c r="I24" i="15" s="1"/>
  <c r="G24" i="15"/>
  <c r="D23" i="15" l="1"/>
  <c r="H23" i="15" s="1"/>
  <c r="E23" i="15"/>
  <c r="I23" i="15" s="1"/>
  <c r="G23" i="15"/>
  <c r="D22" i="15" l="1"/>
  <c r="H22" i="15" s="1"/>
  <c r="E22" i="15"/>
  <c r="I22" i="15" s="1"/>
  <c r="G22" i="15"/>
  <c r="D21" i="15" l="1"/>
  <c r="H21" i="15" s="1"/>
  <c r="E21" i="15"/>
  <c r="I21" i="15" s="1"/>
  <c r="G21" i="15"/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<sst xmlns="http://schemas.openxmlformats.org/spreadsheetml/2006/main" count="567" uniqueCount="377">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</sst>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6"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236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6" workbookViewId="0">
      <selection activeCell="L40" sqref="L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  <row r="39" spans="1:10">
      <c r="B39" s="214" t="s">
        <v>373</v>
      </c>
      <c r="C39" s="214"/>
      <c r="D39" s="214"/>
      <c r="E39" s="214"/>
      <c r="F39" s="214"/>
      <c r="G39" s="214"/>
      <c r="H39" s="214"/>
      <c r="I39" s="214"/>
      <c r="J39" s="214"/>
    </row>
    <row r="40" spans="1:10">
      <c r="B40" s="214" t="s">
        <v>374</v>
      </c>
      <c r="C40" s="214"/>
      <c r="D40" s="214"/>
      <c r="E40" s="214"/>
      <c r="F40" s="214"/>
      <c r="G40" s="214"/>
      <c r="H40" s="214"/>
      <c r="I40" s="214"/>
      <c r="J40" s="214"/>
    </row>
    <row r="41" spans="1:10">
      <c r="B41" s="214" t="s">
        <v>375</v>
      </c>
      <c r="C41" s="214"/>
      <c r="D41" s="214"/>
      <c r="E41" s="214"/>
      <c r="F41" s="214"/>
      <c r="G41" s="214"/>
      <c r="H41" s="214"/>
      <c r="I41" s="214"/>
      <c r="J41" s="214"/>
    </row>
    <row r="42" spans="1:10">
      <c r="B42" s="214" t="s">
        <v>376</v>
      </c>
      <c r="C42" s="214"/>
      <c r="D42" s="214"/>
      <c r="E42" s="214"/>
      <c r="F42" s="214"/>
      <c r="G42" s="214"/>
      <c r="H42" s="214"/>
      <c r="I42" s="214"/>
      <c r="J42" s="214"/>
    </row>
  </sheetData>
  <mergeCells count="25">
    <mergeCell ref="B42:J42"/>
    <mergeCell ref="B41:J41"/>
    <mergeCell ref="B24:J24"/>
    <mergeCell ref="B3:J3"/>
    <mergeCell ref="B9:J9"/>
    <mergeCell ref="B17:J17"/>
    <mergeCell ref="B23:J23"/>
    <mergeCell ref="B19:B20"/>
    <mergeCell ref="C19:F19"/>
    <mergeCell ref="B40:J40"/>
    <mergeCell ref="B30:J30"/>
    <mergeCell ref="B39:J39"/>
    <mergeCell ref="B25:J25"/>
    <mergeCell ref="B26:J26"/>
    <mergeCell ref="B27:J27"/>
    <mergeCell ref="B28:J28"/>
    <mergeCell ref="B29:J29"/>
    <mergeCell ref="B31:J31"/>
    <mergeCell ref="B32:J32"/>
    <mergeCell ref="B33:J33"/>
    <mergeCell ref="B34:J34"/>
    <mergeCell ref="B38:J38"/>
    <mergeCell ref="B37:J37"/>
    <mergeCell ref="B36:J36"/>
    <mergeCell ref="B35:J3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85" zoomScaleNormal="85" workbookViewId="0">
      <selection activeCell="J25" sqref="J25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  <row r="21" spans="1:10">
      <c r="A21" s="26" t="s">
        <v>182</v>
      </c>
      <c r="B21" s="103">
        <v>26</v>
      </c>
      <c r="C21" s="115">
        <v>46.320999999999998</v>
      </c>
      <c r="D21" s="103">
        <f t="shared" ref="D21" si="20">B21</f>
        <v>26</v>
      </c>
      <c r="E21" s="115">
        <f t="shared" ref="E21" si="21">C21</f>
        <v>46.320999999999998</v>
      </c>
      <c r="F21" s="103">
        <v>2018</v>
      </c>
      <c r="G21" s="116">
        <f t="shared" ref="G21" si="22">B21*466.1</f>
        <v>12118.6</v>
      </c>
      <c r="H21" s="103">
        <f t="shared" ref="H21" si="23">D21</f>
        <v>26</v>
      </c>
      <c r="I21" s="103">
        <f t="shared" ref="I21" si="24">E21</f>
        <v>46.320999999999998</v>
      </c>
      <c r="J21" s="103">
        <v>0</v>
      </c>
    </row>
    <row r="22" spans="1:10">
      <c r="A22" s="26" t="s">
        <v>183</v>
      </c>
      <c r="B22" s="103">
        <v>44</v>
      </c>
      <c r="C22" s="115">
        <v>49.786999999999999</v>
      </c>
      <c r="D22" s="103">
        <f t="shared" ref="D22" si="25">B22</f>
        <v>44</v>
      </c>
      <c r="E22" s="115">
        <f t="shared" ref="E22" si="26">C22</f>
        <v>49.786999999999999</v>
      </c>
      <c r="F22" s="103">
        <v>2018</v>
      </c>
      <c r="G22" s="116">
        <f t="shared" ref="G22" si="27">B22*466.1</f>
        <v>20508.400000000001</v>
      </c>
      <c r="H22" s="103">
        <f t="shared" ref="H22" si="28">D22</f>
        <v>44</v>
      </c>
      <c r="I22" s="103">
        <f t="shared" ref="I22" si="29">E22</f>
        <v>49.786999999999999</v>
      </c>
      <c r="J22" s="103">
        <v>0</v>
      </c>
    </row>
    <row r="23" spans="1:10">
      <c r="A23" s="26" t="s">
        <v>184</v>
      </c>
      <c r="B23" s="103">
        <v>44</v>
      </c>
      <c r="C23" s="115">
        <v>56.555999999999997</v>
      </c>
      <c r="D23" s="103">
        <f t="shared" ref="D23" si="30">B23</f>
        <v>44</v>
      </c>
      <c r="E23" s="115">
        <f t="shared" ref="E23" si="31">C23</f>
        <v>56.555999999999997</v>
      </c>
      <c r="F23" s="103">
        <v>2018</v>
      </c>
      <c r="G23" s="116">
        <f t="shared" ref="G23" si="32">B23*466.1</f>
        <v>20508.400000000001</v>
      </c>
      <c r="H23" s="103">
        <f t="shared" ref="H23" si="33">D23</f>
        <v>44</v>
      </c>
      <c r="I23" s="103">
        <f t="shared" ref="I23" si="34">E23</f>
        <v>56.555999999999997</v>
      </c>
      <c r="J23" s="103">
        <v>0</v>
      </c>
    </row>
    <row r="24" spans="1:10">
      <c r="A24" s="26" t="s">
        <v>185</v>
      </c>
      <c r="B24" s="103">
        <v>23</v>
      </c>
      <c r="C24" s="115">
        <v>25.812000000000001</v>
      </c>
      <c r="D24" s="103">
        <f t="shared" ref="D24" si="35">B24</f>
        <v>23</v>
      </c>
      <c r="E24" s="115">
        <f t="shared" ref="E24" si="36">C24</f>
        <v>25.812000000000001</v>
      </c>
      <c r="F24" s="103">
        <v>2018</v>
      </c>
      <c r="G24" s="116">
        <f t="shared" ref="G24" si="37">B24*466.1</f>
        <v>10720.300000000001</v>
      </c>
      <c r="H24" s="103">
        <f t="shared" ref="H24" si="38">D24</f>
        <v>23</v>
      </c>
      <c r="I24" s="103">
        <f t="shared" ref="I24" si="39">E24</f>
        <v>25.812000000000001</v>
      </c>
      <c r="J24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2018-10-04T10:00:51Z</dcterms:modified>
</cp:coreProperties>
</file>